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3135" windowWidth="15690" windowHeight="16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<sst xmlns="http://schemas.openxmlformats.org/spreadsheetml/2006/main" count="103" uniqueCount="97">
  <si>
    <t>その他</t>
  </si>
  <si>
    <t>「管理者」がメニューを作成</t>
  </si>
  <si>
    <t>「客」が来店</t>
  </si>
  <si>
    <t>イベント</t>
  </si>
  <si>
    <t>「客」がメニューを見る</t>
  </si>
  <si>
    <t>「チェーン店本店」でメニューを作成</t>
  </si>
  <si>
    <t>「バックヤード」で注文確認</t>
  </si>
  <si>
    <t>「バックヤード」で注文処理</t>
  </si>
  <si>
    <t>「客」が会計をする</t>
  </si>
  <si>
    <t>「管理者」がシステムを準備</t>
  </si>
  <si>
    <t>来店前準備</t>
  </si>
  <si>
    <t>グループ</t>
  </si>
  <si>
    <t>カテゴリ分け</t>
  </si>
  <si>
    <t>登録</t>
  </si>
  <si>
    <t>準備</t>
  </si>
  <si>
    <t>ブック</t>
  </si>
  <si>
    <t>おすすめ</t>
  </si>
  <si>
    <t>CSV登録</t>
  </si>
  <si>
    <t>「管理者」が「端末」に「テーブル番号」をセットアップ（どうゆう仕組みにするか？）</t>
  </si>
  <si>
    <t>「管理者」がメニューを(価格、名前、画像)登録できる 2pt</t>
  </si>
  <si>
    <t>１つのメニューには複数のカテゴリを割り当てることが出来る 2pt</t>
  </si>
  <si>
    <t>カテゴリは複数の階層を持っている 2pt</t>
  </si>
  <si>
    <t>メニューのブックが作成でき、メニュー画面ではブックを選択できる 3pt</t>
  </si>
  <si>
    <t>メニュー商品におすすめを登録できる 2pt</t>
  </si>
  <si>
    <t>おすすめの順番を数値的に表せるようにしてほしい 2pt</t>
  </si>
  <si>
    <t>動的におすすめを生成 8pt</t>
  </si>
  <si>
    <t>「管理者」がCSVやxlsでメニューを(価格、名前、画像)登録できる 5pt</t>
  </si>
  <si>
    <t>テーブル案内</t>
  </si>
  <si>
    <t>注文管理</t>
  </si>
  <si>
    <t>相席</t>
  </si>
  <si>
    <t>「店員」は来店時に「テーブル」に案内した「客グループ」を登録する 2pt</t>
  </si>
  <si>
    <t>「店員」モードでは、メニュー上から「テーブル」と「客グループ」を選択し、バーコードを表示できる 3pt</t>
  </si>
  <si>
    <t>「店員」が「客」を案内した「テーブル」を入力できる 2pt</t>
  </si>
  <si>
    <t>案内した「テーブル」毎に注文を入力できる 2pt</t>
  </si>
  <si>
    <t>テーブルの相席は考慮する？</t>
  </si>
  <si>
    <t>認証</t>
  </si>
  <si>
    <t>「客」がバーコードを読ませてメニュー画面を表示できる(テーブル案内で表示されているのを読んでもらうだけ) 0pt</t>
  </si>
  <si>
    <t>デザイン</t>
  </si>
  <si>
    <t>表紙</t>
  </si>
  <si>
    <t>いいね</t>
  </si>
  <si>
    <t>演出</t>
  </si>
  <si>
    <t>注文選択</t>
  </si>
  <si>
    <t>詳細画面</t>
  </si>
  <si>
    <t>「客」が注文を確定</t>
  </si>
  <si>
    <t>注文確定</t>
  </si>
  <si>
    <t>お客さん操作</t>
  </si>
  <si>
    <t>バックヤード</t>
  </si>
  <si>
    <t>会計</t>
  </si>
  <si>
    <t>メニューの最初に表紙が表示される 1pt</t>
  </si>
  <si>
    <t>「メニュー」のデザインがかっこいい 8pt</t>
  </si>
  <si>
    <t>メニューの詳細画面がスマートにデザインされている</t>
  </si>
  <si>
    <t>メニューのリスト画面がスマートにデザインされている</t>
  </si>
  <si>
    <t>「客」がメニューの操作に楽しさを感じるよう演出する 8pt</t>
  </si>
  <si>
    <t>いいねボタン（メニューの評価） 1pt</t>
  </si>
  <si>
    <t>ソート（いいね順、値段順） 3pt</t>
  </si>
  <si>
    <t>「客」がメニューを選んで注文できる 3pt</t>
  </si>
  <si>
    <t>メニューを１つ選択すると詳細画面が表示される 2pt</t>
  </si>
  <si>
    <t>メニュー詳細画面にはパンくずリスト（登録されている全カテゴリ）が表示される 1pt</t>
  </si>
  <si>
    <t>詳細画面におすすめが表示される 1pt</t>
  </si>
  <si>
    <t>「客」がメニューを選んだ際におすすめのメニューが表示される 5pt</t>
  </si>
  <si>
    <t>注文確認は、画面遷移ではなくダイアログ表示　1pt</t>
  </si>
  <si>
    <t>「客」が１商品を選ぶ</t>
  </si>
  <si>
    <t>「客」は注文したものの全ての合計を確認できる 1pt</t>
  </si>
  <si>
    <t>「客」は、追加注文の場合でも、以前の注文の合計金額を確認できる 2pt</t>
  </si>
  <si>
    <t>注文では個数の入力 1pt</t>
  </si>
  <si>
    <t>注文一覧でも個数を入力 1pt</t>
  </si>
  <si>
    <t>個数入力</t>
  </si>
  <si>
    <t>取り消し</t>
  </si>
  <si>
    <t>選択していた注文を取り消すことができる</t>
  </si>
  <si>
    <t>「バックヤード」で入力された注文を確認できる 2pt</t>
  </si>
  <si>
    <t>注文確認</t>
  </si>
  <si>
    <t>注文印刷</t>
  </si>
  <si>
    <t>注文内容が自動で印刷される</t>
  </si>
  <si>
    <t>「注文一覧」で「商品」毎にチェックボックス 2pt</t>
  </si>
  <si>
    <t>処理経過入力</t>
  </si>
  <si>
    <t>処理履歴確認</t>
  </si>
  <si>
    <t>「バックヤード」「履歴」の詳細内容を確認できる 3pt</t>
  </si>
  <si>
    <t>注文履歴には、どの程度の期間の履歴を表示させるか？</t>
  </si>
  <si>
    <t>疑問点</t>
  </si>
  <si>
    <t>会計で割り勘表示</t>
  </si>
  <si>
    <t>「店員」が「客」の会計金額を表示できる</t>
  </si>
  <si>
    <t>開発期間中の常時動作サーバで動作</t>
  </si>
  <si>
    <t>あまりにでかいページは？</t>
  </si>
  <si>
    <t>開発環境準備</t>
  </si>
  <si>
    <t>本店で導入したメニューリストの変更権限管理がある 8pt</t>
  </si>
  <si>
    <t>チェーン店本店</t>
  </si>
  <si>
    <t>スプリント２</t>
  </si>
  <si>
    <t>未定</t>
  </si>
  <si>
    <t>スプリント１ (ベロシティ10pt)</t>
  </si>
  <si>
    <t>「バックヤード」画面での確認にブラウザ更新は不要 2pt</t>
  </si>
  <si>
    <t>?</t>
  </si>
  <si>
    <t>未定の見積(ストーリーポイント)</t>
  </si>
  <si>
    <t>バーコードでテーブル認証</t>
  </si>
  <si>
    <t>NFCでテーブル認証</t>
  </si>
  <si>
    <t>…デザインの部分や、やるかわからない部分が、</t>
  </si>
  <si>
    <t>保留（努力目標)</t>
  </si>
  <si>
    <t>「管理者」が「サーバ」を起動できる（スタートアップ?）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</si>
</sst>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 shrinkToFi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 shrinkToFit="1"/>
    </xf>
    <xf numFmtId="0" fontId="0" fillId="7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 shrinkToFit="1"/>
    </xf>
    <xf numFmtId="0" fontId="0" fillId="7" borderId="1" xfId="0" applyFill="1" applyBorder="1" applyAlignment="1">
      <alignment vertical="center" wrapText="1" shrinkToFit="1"/>
    </xf>
    <xf numFmtId="0" fontId="0" fillId="8" borderId="0" xfId="0" applyFill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0</xdr:col>
      <xdr:colOff>600075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00075" y="542925"/>
          <a:ext cx="0" cy="827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38100</xdr:colOff>
      <xdr:row>1</xdr:row>
      <xdr:rowOff>66675</xdr:rowOff>
    </xdr:from>
    <xdr:ext cx="485775" cy="161925"/>
    <xdr:sp>
      <xdr:nvSpPr>
        <xdr:cNvPr id="2" name="TextBox 2"/>
        <xdr:cNvSpPr txBox="1">
          <a:spLocks noChangeArrowheads="1"/>
        </xdr:cNvSpPr>
      </xdr:nvSpPr>
      <xdr:spPr>
        <a:xfrm>
          <a:off x="38100" y="600075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時間軸</a:t>
          </a:r>
        </a:p>
      </xdr:txBody>
    </xdr:sp>
    <xdr:clientData/>
  </xdr:oneCellAnchor>
  <xdr:twoCellAnchor>
    <xdr:from>
      <xdr:col>1</xdr:col>
      <xdr:colOff>342900</xdr:colOff>
      <xdr:row>0</xdr:row>
      <xdr:rowOff>390525</xdr:rowOff>
    </xdr:from>
    <xdr:to>
      <xdr:col>12</xdr:col>
      <xdr:colOff>885825</xdr:colOff>
      <xdr:row>0</xdr:row>
      <xdr:rowOff>390525</xdr:rowOff>
    </xdr:to>
    <xdr:sp>
      <xdr:nvSpPr>
        <xdr:cNvPr id="3" name="Line 3"/>
        <xdr:cNvSpPr>
          <a:spLocks/>
        </xdr:cNvSpPr>
      </xdr:nvSpPr>
      <xdr:spPr>
        <a:xfrm>
          <a:off x="1114425" y="390525"/>
          <a:ext cx="982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504825</xdr:colOff>
      <xdr:row>0</xdr:row>
      <xdr:rowOff>85725</xdr:rowOff>
    </xdr:from>
    <xdr:ext cx="847725" cy="219075"/>
    <xdr:sp>
      <xdr:nvSpPr>
        <xdr:cNvPr id="4" name="TextBox 4"/>
        <xdr:cNvSpPr txBox="1">
          <a:spLocks noChangeArrowheads="1"/>
        </xdr:cNvSpPr>
      </xdr:nvSpPr>
      <xdr:spPr>
        <a:xfrm>
          <a:off x="5734050" y="85725"/>
          <a:ext cx="847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高 優先度 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3"/>
  <sheetViews>
    <sheetView tabSelected="1" zoomScale="85" zoomScaleNormal="85" workbookViewId="0" topLeftCell="A1">
      <pane xSplit="5" ySplit="2" topLeftCell="G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4" sqref="M4"/>
    </sheetView>
  </sheetViews>
  <sheetFormatPr defaultColWidth="9.00390625" defaultRowHeight="13.5"/>
  <cols>
    <col min="1" max="1" width="10.125" style="2" customWidth="1"/>
    <col min="2" max="2" width="12.25390625" style="2" bestFit="1" customWidth="1"/>
    <col min="3" max="3" width="12.875" style="2" bestFit="1" customWidth="1"/>
    <col min="4" max="4" width="13.00390625" style="2" customWidth="1"/>
    <col min="5" max="5" width="1.37890625" style="2" customWidth="1"/>
    <col min="6" max="6" width="19.00390625" style="1" bestFit="1" customWidth="1"/>
    <col min="7" max="7" width="19.25390625" style="2" bestFit="1" customWidth="1"/>
    <col min="8" max="8" width="1.37890625" style="2" customWidth="1"/>
    <col min="9" max="11" width="13.875" style="2" customWidth="1"/>
    <col min="12" max="12" width="1.12109375" style="2" customWidth="1"/>
    <col min="13" max="13" width="13.875" style="2" customWidth="1"/>
    <col min="14" max="16" width="9.00390625" style="2" customWidth="1"/>
    <col min="17" max="17" width="1.625" style="2" customWidth="1"/>
    <col min="18" max="16384" width="9.00390625" style="2" customWidth="1"/>
  </cols>
  <sheetData>
    <row r="1" ht="42" customHeight="1"/>
    <row r="2" spans="2:20" ht="40.5">
      <c r="B2" s="18"/>
      <c r="C2" s="18" t="s">
        <v>3</v>
      </c>
      <c r="D2" s="18" t="s">
        <v>11</v>
      </c>
      <c r="E2" s="18"/>
      <c r="F2" s="19" t="s">
        <v>88</v>
      </c>
      <c r="G2" s="18"/>
      <c r="H2" s="18"/>
      <c r="I2" s="18" t="s">
        <v>86</v>
      </c>
      <c r="J2" s="18"/>
      <c r="K2" s="18"/>
      <c r="L2" s="18"/>
      <c r="M2" s="18" t="s">
        <v>87</v>
      </c>
      <c r="N2" s="18"/>
      <c r="O2" s="18"/>
      <c r="P2" s="21" t="s">
        <v>91</v>
      </c>
      <c r="Q2" s="18"/>
      <c r="R2" s="18" t="s">
        <v>95</v>
      </c>
      <c r="S2" s="18"/>
      <c r="T2" s="18"/>
    </row>
    <row r="3" spans="2:20" ht="121.5">
      <c r="B3" s="3" t="s">
        <v>10</v>
      </c>
      <c r="C3" s="3" t="s">
        <v>9</v>
      </c>
      <c r="D3" s="3" t="s">
        <v>14</v>
      </c>
      <c r="E3" s="15"/>
      <c r="F3" s="6"/>
      <c r="G3" s="5"/>
      <c r="H3" s="15"/>
      <c r="I3" s="5"/>
      <c r="J3" s="5"/>
      <c r="K3" s="5"/>
      <c r="L3" s="15"/>
      <c r="M3" s="4" t="s">
        <v>96</v>
      </c>
      <c r="N3" s="4" t="s">
        <v>18</v>
      </c>
      <c r="O3" s="17"/>
      <c r="P3" s="2" t="s">
        <v>90</v>
      </c>
      <c r="Q3" s="15"/>
      <c r="R3" s="5"/>
      <c r="S3" s="5"/>
      <c r="T3" s="5"/>
    </row>
    <row r="4" spans="2:20" ht="40.5">
      <c r="B4" s="3"/>
      <c r="C4" s="3" t="s">
        <v>1</v>
      </c>
      <c r="D4" s="3" t="s">
        <v>13</v>
      </c>
      <c r="E4" s="15"/>
      <c r="F4" s="4" t="s">
        <v>19</v>
      </c>
      <c r="G4" s="5"/>
      <c r="H4" s="15"/>
      <c r="I4" s="5"/>
      <c r="J4" s="5"/>
      <c r="K4" s="5"/>
      <c r="L4" s="15"/>
      <c r="M4" s="5"/>
      <c r="N4" s="17"/>
      <c r="O4" s="17"/>
      <c r="Q4" s="15"/>
      <c r="R4" s="5"/>
      <c r="S4" s="5"/>
      <c r="T4" s="5"/>
    </row>
    <row r="5" spans="2:20" ht="54">
      <c r="B5" s="3"/>
      <c r="C5" s="3"/>
      <c r="D5" s="3" t="s">
        <v>12</v>
      </c>
      <c r="E5" s="15"/>
      <c r="F5" s="6"/>
      <c r="G5" s="5"/>
      <c r="H5" s="20"/>
      <c r="I5" s="5"/>
      <c r="J5" s="5"/>
      <c r="K5" s="5"/>
      <c r="L5" s="20"/>
      <c r="M5" s="4" t="s">
        <v>20</v>
      </c>
      <c r="N5" s="4" t="s">
        <v>21</v>
      </c>
      <c r="O5" s="16"/>
      <c r="P5" s="2">
        <v>4</v>
      </c>
      <c r="Q5" s="15"/>
      <c r="R5" s="5"/>
      <c r="S5" s="5"/>
      <c r="T5" s="5"/>
    </row>
    <row r="6" spans="2:20" ht="67.5">
      <c r="B6" s="3"/>
      <c r="C6" s="3"/>
      <c r="D6" s="3" t="s">
        <v>15</v>
      </c>
      <c r="E6" s="15"/>
      <c r="F6" s="6"/>
      <c r="G6" s="5"/>
      <c r="H6" s="20"/>
      <c r="I6" s="5"/>
      <c r="J6" s="5"/>
      <c r="K6" s="5"/>
      <c r="L6" s="20"/>
      <c r="M6" s="4" t="s">
        <v>22</v>
      </c>
      <c r="N6" s="16"/>
      <c r="O6" s="16"/>
      <c r="P6" s="2">
        <v>3</v>
      </c>
      <c r="Q6" s="15"/>
      <c r="R6" s="5"/>
      <c r="S6" s="5"/>
      <c r="T6" s="5"/>
    </row>
    <row r="7" spans="2:20" ht="81">
      <c r="B7" s="3"/>
      <c r="C7" s="3"/>
      <c r="D7" s="3" t="s">
        <v>16</v>
      </c>
      <c r="E7" s="15"/>
      <c r="F7" s="6"/>
      <c r="G7" s="5"/>
      <c r="H7" s="20"/>
      <c r="I7" s="5"/>
      <c r="J7" s="5"/>
      <c r="K7" s="5"/>
      <c r="L7" s="20"/>
      <c r="M7" s="4" t="s">
        <v>23</v>
      </c>
      <c r="N7" s="4" t="s">
        <v>24</v>
      </c>
      <c r="O7" s="4" t="s">
        <v>25</v>
      </c>
      <c r="P7" s="2">
        <v>12</v>
      </c>
      <c r="Q7" s="15"/>
      <c r="R7" s="5"/>
      <c r="S7" s="5"/>
      <c r="T7" s="5"/>
    </row>
    <row r="8" spans="2:20" ht="67.5">
      <c r="B8" s="3"/>
      <c r="C8" s="3"/>
      <c r="D8" s="3" t="s">
        <v>17</v>
      </c>
      <c r="E8" s="15"/>
      <c r="F8" s="6"/>
      <c r="G8" s="5"/>
      <c r="H8" s="15"/>
      <c r="I8" s="5"/>
      <c r="J8" s="5"/>
      <c r="K8" s="5"/>
      <c r="L8" s="15"/>
      <c r="M8" s="4" t="s">
        <v>26</v>
      </c>
      <c r="N8" s="17"/>
      <c r="O8" s="17"/>
      <c r="P8" s="2">
        <v>5</v>
      </c>
      <c r="Q8" s="15"/>
      <c r="R8" s="5"/>
      <c r="S8" s="5"/>
      <c r="T8" s="5"/>
    </row>
    <row r="9" spans="2:20" ht="162">
      <c r="B9" s="7" t="s">
        <v>45</v>
      </c>
      <c r="C9" s="7" t="s">
        <v>2</v>
      </c>
      <c r="D9" s="7" t="s">
        <v>27</v>
      </c>
      <c r="E9" s="15"/>
      <c r="F9" s="6"/>
      <c r="G9" s="5"/>
      <c r="H9" s="20"/>
      <c r="I9" s="5"/>
      <c r="J9" s="5"/>
      <c r="K9" s="5"/>
      <c r="L9" s="20"/>
      <c r="M9" s="8" t="s">
        <v>30</v>
      </c>
      <c r="N9" s="8" t="s">
        <v>31</v>
      </c>
      <c r="O9" s="16"/>
      <c r="P9" s="2">
        <v>5</v>
      </c>
      <c r="Q9" s="15"/>
      <c r="R9" s="5"/>
      <c r="S9" s="5"/>
      <c r="T9" s="5"/>
    </row>
    <row r="10" spans="2:20" ht="67.5">
      <c r="B10" s="7"/>
      <c r="C10" s="7"/>
      <c r="D10" s="7" t="s">
        <v>28</v>
      </c>
      <c r="E10" s="15"/>
      <c r="F10" s="6"/>
      <c r="G10" s="5"/>
      <c r="H10" s="20"/>
      <c r="I10" s="5"/>
      <c r="J10" s="5"/>
      <c r="K10" s="5"/>
      <c r="L10" s="20"/>
      <c r="M10" s="8" t="s">
        <v>32</v>
      </c>
      <c r="N10" s="8" t="s">
        <v>33</v>
      </c>
      <c r="O10" s="16"/>
      <c r="P10" s="2">
        <v>4</v>
      </c>
      <c r="Q10" s="15"/>
      <c r="R10" s="5"/>
      <c r="S10" s="5"/>
      <c r="T10" s="5"/>
    </row>
    <row r="11" spans="2:20" ht="27">
      <c r="B11" s="7"/>
      <c r="C11" s="7"/>
      <c r="D11" s="7" t="s">
        <v>29</v>
      </c>
      <c r="E11" s="15"/>
      <c r="F11" s="6"/>
      <c r="G11" s="5"/>
      <c r="H11" s="20"/>
      <c r="I11" s="5"/>
      <c r="J11" s="5"/>
      <c r="K11" s="5"/>
      <c r="L11" s="20"/>
      <c r="M11" s="8" t="s">
        <v>34</v>
      </c>
      <c r="N11" s="16"/>
      <c r="O11" s="16"/>
      <c r="Q11" s="15"/>
      <c r="R11" s="5"/>
      <c r="S11" s="5"/>
      <c r="T11" s="5"/>
    </row>
    <row r="12" spans="2:20" ht="108">
      <c r="B12" s="7"/>
      <c r="C12" s="7"/>
      <c r="D12" s="7" t="s">
        <v>35</v>
      </c>
      <c r="E12" s="15"/>
      <c r="F12" s="6"/>
      <c r="G12" s="5"/>
      <c r="H12" s="20"/>
      <c r="I12" s="5"/>
      <c r="J12" s="5"/>
      <c r="K12" s="5"/>
      <c r="L12" s="20"/>
      <c r="M12" s="8" t="s">
        <v>36</v>
      </c>
      <c r="N12" s="8" t="s">
        <v>92</v>
      </c>
      <c r="O12" s="8" t="s">
        <v>93</v>
      </c>
      <c r="P12" s="2" t="s">
        <v>90</v>
      </c>
      <c r="Q12" s="15"/>
      <c r="R12" s="5"/>
      <c r="S12" s="5"/>
      <c r="T12" s="5"/>
    </row>
    <row r="13" spans="2:20" ht="40.5">
      <c r="B13" s="7"/>
      <c r="C13" s="7" t="s">
        <v>4</v>
      </c>
      <c r="D13" s="7" t="s">
        <v>38</v>
      </c>
      <c r="E13" s="15"/>
      <c r="F13" s="6"/>
      <c r="G13" s="5"/>
      <c r="H13" s="20"/>
      <c r="I13" s="5"/>
      <c r="J13" s="5"/>
      <c r="K13" s="5"/>
      <c r="L13" s="20"/>
      <c r="M13" s="8" t="s">
        <v>48</v>
      </c>
      <c r="N13" s="16"/>
      <c r="O13" s="16"/>
      <c r="P13" s="2">
        <v>1</v>
      </c>
      <c r="Q13" s="15"/>
      <c r="R13" s="5"/>
      <c r="S13" s="5"/>
      <c r="T13" s="5"/>
    </row>
    <row r="14" spans="2:20" ht="81">
      <c r="B14" s="7"/>
      <c r="C14" s="7"/>
      <c r="D14" s="7" t="s">
        <v>37</v>
      </c>
      <c r="E14" s="15"/>
      <c r="F14" s="6"/>
      <c r="G14" s="5"/>
      <c r="H14" s="20"/>
      <c r="I14" s="5"/>
      <c r="J14" s="5"/>
      <c r="K14" s="5"/>
      <c r="L14" s="20"/>
      <c r="M14" s="8" t="s">
        <v>49</v>
      </c>
      <c r="N14" s="8" t="s">
        <v>50</v>
      </c>
      <c r="O14" s="8" t="s">
        <v>51</v>
      </c>
      <c r="P14" s="2">
        <v>8</v>
      </c>
      <c r="Q14" s="15"/>
      <c r="R14" s="5"/>
      <c r="S14" s="5"/>
      <c r="T14" s="5"/>
    </row>
    <row r="15" spans="2:20" ht="54">
      <c r="B15" s="7"/>
      <c r="C15" s="7"/>
      <c r="D15" s="7" t="s">
        <v>40</v>
      </c>
      <c r="E15" s="15"/>
      <c r="F15" s="6"/>
      <c r="G15" s="5"/>
      <c r="H15" s="20"/>
      <c r="I15" s="5"/>
      <c r="J15" s="5"/>
      <c r="K15" s="5"/>
      <c r="L15" s="20"/>
      <c r="M15" s="8" t="s">
        <v>52</v>
      </c>
      <c r="N15" s="16"/>
      <c r="O15" s="16"/>
      <c r="P15" s="2">
        <v>8</v>
      </c>
      <c r="Q15" s="15"/>
      <c r="R15" s="5"/>
      <c r="S15" s="5"/>
      <c r="T15" s="5"/>
    </row>
    <row r="16" spans="2:20" ht="54">
      <c r="B16" s="7"/>
      <c r="C16" s="7"/>
      <c r="D16" s="7" t="s">
        <v>39</v>
      </c>
      <c r="E16" s="15"/>
      <c r="F16" s="6"/>
      <c r="G16" s="5"/>
      <c r="H16" s="15"/>
      <c r="I16" s="5"/>
      <c r="J16" s="5"/>
      <c r="K16" s="5"/>
      <c r="L16" s="15"/>
      <c r="M16" s="8" t="s">
        <v>53</v>
      </c>
      <c r="N16" s="8" t="s">
        <v>54</v>
      </c>
      <c r="O16" s="17"/>
      <c r="P16" s="2">
        <v>4</v>
      </c>
      <c r="Q16" s="15"/>
      <c r="R16" s="5"/>
      <c r="S16" s="5"/>
      <c r="T16" s="5"/>
    </row>
    <row r="17" spans="2:20" ht="121.5">
      <c r="B17" s="7"/>
      <c r="C17" s="7" t="s">
        <v>61</v>
      </c>
      <c r="D17" s="7" t="s">
        <v>42</v>
      </c>
      <c r="E17" s="15"/>
      <c r="F17" s="6"/>
      <c r="G17" s="5"/>
      <c r="H17" s="15"/>
      <c r="I17" s="5"/>
      <c r="J17" s="5"/>
      <c r="K17" s="5"/>
      <c r="L17" s="15"/>
      <c r="M17" s="8" t="s">
        <v>56</v>
      </c>
      <c r="N17" s="8" t="s">
        <v>57</v>
      </c>
      <c r="O17" s="17"/>
      <c r="P17" s="2">
        <v>3</v>
      </c>
      <c r="Q17" s="15"/>
      <c r="R17" s="5"/>
      <c r="S17" s="5"/>
      <c r="T17" s="5"/>
    </row>
    <row r="18" spans="2:20" ht="67.5">
      <c r="B18" s="7"/>
      <c r="C18" s="7"/>
      <c r="D18" s="7" t="s">
        <v>16</v>
      </c>
      <c r="E18" s="15"/>
      <c r="F18" s="6"/>
      <c r="G18" s="5"/>
      <c r="H18" s="15"/>
      <c r="I18" s="5"/>
      <c r="J18" s="5"/>
      <c r="K18" s="5"/>
      <c r="L18" s="15"/>
      <c r="M18" s="8" t="s">
        <v>59</v>
      </c>
      <c r="N18" s="8" t="s">
        <v>58</v>
      </c>
      <c r="O18" s="17"/>
      <c r="P18" s="2">
        <v>6</v>
      </c>
      <c r="Q18" s="15"/>
      <c r="R18" s="5"/>
      <c r="S18" s="5"/>
      <c r="T18" s="5"/>
    </row>
    <row r="19" spans="2:20" ht="81">
      <c r="B19" s="7"/>
      <c r="C19" s="7"/>
      <c r="D19" s="7" t="s">
        <v>41</v>
      </c>
      <c r="E19" s="15"/>
      <c r="F19" s="8" t="s">
        <v>55</v>
      </c>
      <c r="G19" s="5"/>
      <c r="H19" s="15"/>
      <c r="I19" s="5"/>
      <c r="J19" s="5"/>
      <c r="K19" s="5"/>
      <c r="L19" s="15"/>
      <c r="M19" s="5"/>
      <c r="N19" s="8" t="s">
        <v>60</v>
      </c>
      <c r="O19" s="17"/>
      <c r="P19" s="2">
        <v>1</v>
      </c>
      <c r="Q19" s="15"/>
      <c r="R19" s="5"/>
      <c r="S19" s="5"/>
      <c r="T19" s="5"/>
    </row>
    <row r="20" spans="2:20" ht="27">
      <c r="B20" s="7"/>
      <c r="C20" s="7"/>
      <c r="D20" s="7" t="s">
        <v>66</v>
      </c>
      <c r="E20" s="15"/>
      <c r="F20" s="6"/>
      <c r="G20" s="5"/>
      <c r="H20" s="15"/>
      <c r="I20" s="5"/>
      <c r="J20" s="5"/>
      <c r="K20" s="5"/>
      <c r="L20" s="15"/>
      <c r="M20" s="8" t="s">
        <v>64</v>
      </c>
      <c r="N20" s="16"/>
      <c r="O20" s="17"/>
      <c r="P20" s="2">
        <v>1</v>
      </c>
      <c r="Q20" s="15"/>
      <c r="R20" s="5"/>
      <c r="S20" s="5"/>
      <c r="T20" s="5"/>
    </row>
    <row r="21" spans="2:20" ht="108">
      <c r="B21" s="7"/>
      <c r="C21" s="7" t="s">
        <v>43</v>
      </c>
      <c r="D21" s="7" t="s">
        <v>44</v>
      </c>
      <c r="E21" s="15"/>
      <c r="F21" s="8" t="s">
        <v>62</v>
      </c>
      <c r="G21" s="5"/>
      <c r="H21" s="15"/>
      <c r="I21" s="5"/>
      <c r="J21" s="5"/>
      <c r="K21" s="5"/>
      <c r="L21" s="15"/>
      <c r="M21" s="5"/>
      <c r="N21" s="8" t="s">
        <v>63</v>
      </c>
      <c r="O21" s="17"/>
      <c r="P21" s="2">
        <v>2</v>
      </c>
      <c r="Q21" s="15"/>
      <c r="R21" s="5"/>
      <c r="S21" s="5"/>
      <c r="T21" s="5"/>
    </row>
    <row r="22" spans="2:20" ht="27">
      <c r="B22" s="7"/>
      <c r="C22" s="7"/>
      <c r="D22" s="7" t="s">
        <v>66</v>
      </c>
      <c r="E22" s="15"/>
      <c r="F22" s="6"/>
      <c r="G22" s="5"/>
      <c r="H22" s="20"/>
      <c r="I22" s="5"/>
      <c r="J22" s="5"/>
      <c r="K22" s="5"/>
      <c r="L22" s="20"/>
      <c r="M22" s="8" t="s">
        <v>65</v>
      </c>
      <c r="N22" s="17"/>
      <c r="O22" s="16"/>
      <c r="P22" s="2">
        <v>1</v>
      </c>
      <c r="Q22" s="15"/>
      <c r="R22" s="5"/>
      <c r="S22" s="5"/>
      <c r="T22" s="5"/>
    </row>
    <row r="23" spans="2:20" ht="27">
      <c r="B23" s="7"/>
      <c r="C23" s="7"/>
      <c r="D23" s="7" t="s">
        <v>67</v>
      </c>
      <c r="E23" s="15"/>
      <c r="F23" s="7" t="s">
        <v>68</v>
      </c>
      <c r="G23" s="5"/>
      <c r="H23" s="15"/>
      <c r="I23" s="5"/>
      <c r="J23" s="5"/>
      <c r="K23" s="5"/>
      <c r="L23" s="15"/>
      <c r="M23" s="5"/>
      <c r="N23" s="17"/>
      <c r="O23" s="17"/>
      <c r="Q23" s="15"/>
      <c r="R23" s="5"/>
      <c r="S23" s="5"/>
      <c r="T23" s="5"/>
    </row>
    <row r="24" spans="2:20" ht="40.5">
      <c r="B24" s="9" t="s">
        <v>46</v>
      </c>
      <c r="C24" s="9" t="s">
        <v>6</v>
      </c>
      <c r="D24" s="9" t="s">
        <v>70</v>
      </c>
      <c r="E24" s="15"/>
      <c r="F24" s="10" t="s">
        <v>69</v>
      </c>
      <c r="G24" s="10" t="s">
        <v>89</v>
      </c>
      <c r="H24" s="15"/>
      <c r="I24" s="5"/>
      <c r="J24" s="5"/>
      <c r="K24" s="5"/>
      <c r="L24" s="15"/>
      <c r="M24" s="5"/>
      <c r="N24" s="5"/>
      <c r="O24" s="17"/>
      <c r="Q24" s="15"/>
      <c r="R24" s="5"/>
      <c r="S24" s="5"/>
      <c r="T24" s="5"/>
    </row>
    <row r="25" spans="2:20" ht="27">
      <c r="B25" s="9"/>
      <c r="C25" s="9"/>
      <c r="D25" s="9" t="s">
        <v>71</v>
      </c>
      <c r="E25" s="15"/>
      <c r="F25" s="6"/>
      <c r="G25" s="5"/>
      <c r="H25" s="15"/>
      <c r="I25" s="5"/>
      <c r="J25" s="5"/>
      <c r="K25" s="5"/>
      <c r="L25" s="15"/>
      <c r="M25" s="10" t="s">
        <v>72</v>
      </c>
      <c r="N25" s="17"/>
      <c r="O25" s="17"/>
      <c r="Q25" s="15"/>
      <c r="R25" s="5"/>
      <c r="S25" s="5"/>
      <c r="T25" s="5"/>
    </row>
    <row r="26" spans="2:20" ht="54">
      <c r="B26" s="9"/>
      <c r="C26" s="9" t="s">
        <v>7</v>
      </c>
      <c r="D26" s="9" t="s">
        <v>74</v>
      </c>
      <c r="E26" s="15"/>
      <c r="F26" s="6"/>
      <c r="G26" s="5"/>
      <c r="H26" s="15"/>
      <c r="I26" s="5"/>
      <c r="J26" s="5"/>
      <c r="K26" s="5"/>
      <c r="L26" s="15"/>
      <c r="M26" s="10" t="s">
        <v>73</v>
      </c>
      <c r="N26" s="17"/>
      <c r="O26" s="17"/>
      <c r="P26" s="2">
        <v>2</v>
      </c>
      <c r="Q26" s="15"/>
      <c r="R26" s="5"/>
      <c r="S26" s="5"/>
      <c r="T26" s="5"/>
    </row>
    <row r="27" spans="2:20" ht="54">
      <c r="B27" s="9"/>
      <c r="C27" s="9"/>
      <c r="D27" s="9" t="s">
        <v>75</v>
      </c>
      <c r="E27" s="15"/>
      <c r="F27" s="6"/>
      <c r="G27" s="5"/>
      <c r="H27" s="15"/>
      <c r="I27" s="5"/>
      <c r="J27" s="5"/>
      <c r="K27" s="5"/>
      <c r="L27" s="15"/>
      <c r="M27" s="10" t="s">
        <v>76</v>
      </c>
      <c r="N27" s="17"/>
      <c r="O27" s="17"/>
      <c r="P27" s="2">
        <v>3</v>
      </c>
      <c r="Q27" s="15"/>
      <c r="R27" s="5"/>
      <c r="S27" s="5"/>
      <c r="T27" s="5"/>
    </row>
    <row r="28" spans="2:20" ht="54">
      <c r="B28" s="9"/>
      <c r="C28" s="9"/>
      <c r="D28" s="9" t="s">
        <v>78</v>
      </c>
      <c r="E28" s="15"/>
      <c r="F28" s="6"/>
      <c r="G28" s="5"/>
      <c r="H28" s="15"/>
      <c r="I28" s="5"/>
      <c r="J28" s="5"/>
      <c r="K28" s="5"/>
      <c r="L28" s="15"/>
      <c r="M28" s="10" t="s">
        <v>77</v>
      </c>
      <c r="N28" s="16"/>
      <c r="O28" s="17"/>
      <c r="Q28" s="15"/>
      <c r="R28" s="5"/>
      <c r="S28" s="5"/>
      <c r="T28" s="5"/>
    </row>
    <row r="29" spans="2:20" ht="40.5">
      <c r="B29" s="11" t="s">
        <v>47</v>
      </c>
      <c r="C29" s="11" t="s">
        <v>8</v>
      </c>
      <c r="D29" s="11" t="s">
        <v>47</v>
      </c>
      <c r="E29" s="15"/>
      <c r="F29" s="6"/>
      <c r="G29" s="5"/>
      <c r="H29" s="15"/>
      <c r="I29" s="5"/>
      <c r="J29" s="5"/>
      <c r="K29" s="5"/>
      <c r="L29" s="15"/>
      <c r="M29" s="12" t="s">
        <v>80</v>
      </c>
      <c r="N29" s="12" t="s">
        <v>79</v>
      </c>
      <c r="O29" s="17"/>
      <c r="Q29" s="15"/>
      <c r="R29" s="5"/>
      <c r="S29" s="5"/>
      <c r="T29" s="5"/>
    </row>
    <row r="30" spans="2:20" ht="27">
      <c r="B30" s="13" t="s">
        <v>0</v>
      </c>
      <c r="C30" s="13" t="s">
        <v>0</v>
      </c>
      <c r="D30" s="13" t="s">
        <v>83</v>
      </c>
      <c r="E30" s="15"/>
      <c r="F30" s="14" t="s">
        <v>81</v>
      </c>
      <c r="G30" s="5"/>
      <c r="H30" s="15"/>
      <c r="I30" s="5"/>
      <c r="J30" s="5"/>
      <c r="K30" s="5"/>
      <c r="L30" s="15"/>
      <c r="M30" s="5"/>
      <c r="N30" s="17"/>
      <c r="O30" s="17"/>
      <c r="Q30" s="15"/>
      <c r="R30" s="5"/>
      <c r="S30" s="5"/>
      <c r="T30" s="5"/>
    </row>
    <row r="31" spans="2:20" ht="27">
      <c r="B31" s="13"/>
      <c r="C31" s="13"/>
      <c r="D31" s="13" t="s">
        <v>78</v>
      </c>
      <c r="E31" s="15"/>
      <c r="F31" s="6"/>
      <c r="G31" s="5"/>
      <c r="H31" s="15"/>
      <c r="I31" s="5"/>
      <c r="J31" s="5"/>
      <c r="K31" s="5"/>
      <c r="L31" s="15"/>
      <c r="M31" s="14" t="s">
        <v>82</v>
      </c>
      <c r="N31" s="16"/>
      <c r="O31" s="17"/>
      <c r="Q31" s="15"/>
      <c r="R31" s="5"/>
      <c r="S31" s="5"/>
      <c r="T31" s="5"/>
    </row>
    <row r="32" spans="2:20" ht="54">
      <c r="B32" s="13"/>
      <c r="C32" s="13" t="s">
        <v>5</v>
      </c>
      <c r="D32" s="13" t="s">
        <v>85</v>
      </c>
      <c r="E32" s="15"/>
      <c r="F32" s="6"/>
      <c r="G32" s="5"/>
      <c r="H32" s="15"/>
      <c r="I32" s="5"/>
      <c r="J32" s="5"/>
      <c r="K32" s="5"/>
      <c r="L32" s="15"/>
      <c r="M32" s="14" t="s">
        <v>84</v>
      </c>
      <c r="N32" s="17"/>
      <c r="O32" s="17"/>
      <c r="P32" s="2">
        <v>8</v>
      </c>
      <c r="Q32" s="15"/>
      <c r="R32" s="5"/>
      <c r="S32" s="5"/>
      <c r="T32" s="5"/>
    </row>
    <row r="33" spans="6:16" ht="13.5">
      <c r="F33" s="2"/>
      <c r="P33" s="2">
        <f>SUM(P3:P32)</f>
        <v>81</v>
      </c>
    </row>
    <row r="34" spans="6:16" ht="81">
      <c r="F34" s="2"/>
      <c r="P34" s="2" t="s">
        <v>94</v>
      </c>
    </row>
    <row r="40" ht="13.5">
      <c r="F40" s="2"/>
    </row>
    <row r="43" ht="13.5">
      <c r="F43" s="2"/>
    </row>
    <row r="44" ht="13.5">
      <c r="F44" s="2"/>
    </row>
    <row r="45" ht="13.5">
      <c r="F45" s="2"/>
    </row>
    <row r="46" ht="13.5">
      <c r="F46" s="2"/>
    </row>
    <row r="47" ht="13.5">
      <c r="F47" s="2"/>
    </row>
    <row r="48" ht="13.5">
      <c r="F48" s="2"/>
    </row>
    <row r="49" ht="13.5">
      <c r="F49" s="2"/>
    </row>
    <row r="50" ht="13.5">
      <c r="F50" s="2"/>
    </row>
    <row r="51" ht="13.5">
      <c r="F51" s="2"/>
    </row>
    <row r="52" ht="13.5">
      <c r="F52" s="2"/>
    </row>
    <row r="53" ht="13.5">
      <c r="F53" s="2"/>
    </row>
    <row r="54" ht="13.5">
      <c r="F54" s="2"/>
    </row>
    <row r="55" ht="13.5">
      <c r="F55" s="2"/>
    </row>
    <row r="56" ht="13.5">
      <c r="F56" s="2"/>
    </row>
    <row r="57" ht="13.5">
      <c r="F57" s="2"/>
    </row>
    <row r="58" ht="13.5">
      <c r="F58" s="2"/>
    </row>
    <row r="59" ht="13.5">
      <c r="F59" s="2"/>
    </row>
    <row r="60" ht="13.5">
      <c r="F60" s="2"/>
    </row>
    <row r="61" ht="13.5">
      <c r="F61" s="2"/>
    </row>
    <row r="62" ht="13.5">
      <c r="F62" s="2"/>
    </row>
    <row r="63" ht="13.5">
      <c r="F63" s="2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media-plus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masamoto</dc:creator>
  <cp:keywords/>
  <dc:description/>
  <cp:lastModifiedBy>masamoto</cp:lastModifiedBy>
  <dcterms:created xsi:type="dcterms:W3CDTF">2014-11-20T10:34:54Z</dcterms:created>
  <dcterms:modified xsi:type="dcterms:W3CDTF">2014-11-20T11:53:32Z</dcterms:modified>
  <cp:category/>
  <cp:version/>
  <cp:contentType/>
  <cp:contentStatus/>
</cp:coreProperties>
</file>